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Adult NewBestsellersComing ...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<sst xmlns="http://schemas.openxmlformats.org/spreadsheetml/2006/main" count="47" uniqueCount="35">
  <si>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ISBN</t>
  </si>
  <si>
    <t>Title</t>
  </si>
  <si>
    <t>Edition</t>
  </si>
  <si>
    <t>Author(s)</t>
  </si>
  <si>
    <t>Publisher</t>
  </si>
  <si>
    <t>PubDate</t>
  </si>
  <si>
    <t>Subject(s)</t>
  </si>
  <si>
    <t>Format Type</t>
  </si>
  <si>
    <t>Format</t>
  </si>
  <si>
    <t>Units</t>
  </si>
  <si>
    <t>TotalUSD</t>
  </si>
  <si>
    <t>9781401304669</t>
  </si>
  <si>
    <t>A Brewing Storm</t>
  </si>
  <si>
    <t/>
  </si>
  <si>
    <t>Richard Castle</t>
  </si>
  <si>
    <t>Hyperion</t>
  </si>
  <si>
    <t>05/01/2012</t>
  </si>
  <si>
    <t>Fiction, Mystery</t>
  </si>
  <si>
    <t>eBook</t>
  </si>
  <si>
    <t>Kindle, EPUB</t>
  </si>
  <si>
    <t>9780345533562</t>
  </si>
  <si>
    <t>Friends Forever</t>
  </si>
  <si>
    <t>Danielle Steel</t>
  </si>
  <si>
    <t>Random House, Inc.</t>
  </si>
  <si>
    <t>07/24/2012</t>
  </si>
  <si>
    <t>Fiction, Literature, Romance</t>
  </si>
  <si>
    <t>EPUB</t>
  </si>
  <si>
    <t>9781401304676</t>
  </si>
  <si>
    <t>A Raging Storm</t>
  </si>
  <si>
    <t>07/03/2012</t>
  </si>
  <si>
    <t>9780385534802</t>
  </si>
  <si>
    <t>The Sandcastle Girls</t>
  </si>
  <si>
    <t>Chris Bohjalian</t>
  </si>
  <si>
    <t>07/17/2012</t>
  </si>
  <si>
    <t>Fiction, Historical Fiction, Literature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</si>
</sst>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7" fontId="0" fillId="0" borderId="0" xfId="0" applyNumberFormat="1" applyFont="1" applyAlignment="1">
      <alignment/>
    </xf>
    <xf numFmtId="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A1">
      <selection activeCell="M9" sqref="M9"/>
    </sheetView>
  </sheetViews>
  <sheetFormatPr defaultColWidth="9.140625" defaultRowHeight="12.75"/>
  <cols>
    <col min="1" max="1" width="15.28125" style="0" customWidth="1"/>
    <col min="2" max="2" width="21.00390625" style="0" bestFit="1" customWidth="1"/>
    <col min="3" max="3" width="9.57421875" style="0" bestFit="1" customWidth="1"/>
    <col min="4" max="4" width="14.421875" style="0" customWidth="1"/>
    <col min="5" max="5" width="18.28125" style="0" customWidth="1"/>
    <col min="6" max="6" width="11.8515625" style="0" customWidth="1"/>
    <col min="7" max="7" width="31.140625" style="0" customWidth="1"/>
    <col min="8" max="8" width="7.57421875" style="0" customWidth="1"/>
    <col min="9" max="9" width="12.8515625" style="0" customWidth="1"/>
    <col min="10" max="10" width="6.421875" style="0" customWidth="1"/>
    <col min="11" max="11" width="11.00390625" style="0" customWidth="1"/>
  </cols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</row>
    <row r="2" spans="1:11" ht="12.75">
      <c r="A2" t="s">
        <v>11</v>
      </c>
      <c r="B2" t="s">
        <v>12</v>
      </c>
      <c r="D2" t="s">
        <v>14</v>
      </c>
      <c r="E2" t="s">
        <v>15</v>
      </c>
      <c r="F2" t="s">
        <v>16</v>
      </c>
      <c r="G2" t="s">
        <v>17</v>
      </c>
      <c r="H2" t="s">
        <v>18</v>
      </c>
      <c r="I2" t="s">
        <v>19</v>
      </c>
      <c r="J2">
        <v>20</v>
      </c>
      <c r="K2" s="3">
        <v>59.8</v>
      </c>
    </row>
    <row r="3" spans="1:11" ht="12.75">
      <c r="A3" t="s">
        <v>20</v>
      </c>
      <c r="B3" t="s">
        <v>21</v>
      </c>
      <c r="D3" t="s">
        <v>22</v>
      </c>
      <c r="E3" t="s">
        <v>23</v>
      </c>
      <c r="F3" t="s">
        <v>24</v>
      </c>
      <c r="G3" t="s">
        <v>25</v>
      </c>
      <c r="H3" t="s">
        <v>18</v>
      </c>
      <c r="I3" t="s">
        <v>26</v>
      </c>
      <c r="J3">
        <v>10</v>
      </c>
      <c r="K3" s="3">
        <v>840</v>
      </c>
    </row>
    <row r="4" spans="1:11" ht="12.75">
      <c r="A4" t="s">
        <v>27</v>
      </c>
      <c r="B4" t="s">
        <v>28</v>
      </c>
      <c r="D4" t="s">
        <v>14</v>
      </c>
      <c r="E4" t="s">
        <v>15</v>
      </c>
      <c r="F4" t="s">
        <v>29</v>
      </c>
      <c r="G4" t="s">
        <v>17</v>
      </c>
      <c r="H4" t="s">
        <v>18</v>
      </c>
      <c r="I4" t="s">
        <v>26</v>
      </c>
      <c r="J4">
        <v>10</v>
      </c>
      <c r="K4" s="3">
        <v>29.9</v>
      </c>
    </row>
    <row r="5" spans="1:11" ht="12.75">
      <c r="A5" t="s">
        <v>30</v>
      </c>
      <c r="B5" t="s">
        <v>31</v>
      </c>
      <c r="D5" t="s">
        <v>32</v>
      </c>
      <c r="E5" t="s">
        <v>23</v>
      </c>
      <c r="F5" t="s">
        <v>33</v>
      </c>
      <c r="G5" t="s">
        <v>34</v>
      </c>
      <c r="H5" t="s">
        <v>18</v>
      </c>
      <c r="I5" t="s">
        <v>26</v>
      </c>
      <c r="J5">
        <v>20</v>
      </c>
      <c r="K5" s="3">
        <v>1557</v>
      </c>
    </row>
    <row r="6" spans="10:11" ht="12.75">
      <c r="J6">
        <f>SUM(J2:J5)</f>
        <v>60</v>
      </c>
      <c r="K6" s="4">
        <f>SUM(K2:K5)</f>
        <v>2486.7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Order Number</dc:title>
  <dc:subject/>
  <dc:creator>Content Reserve</dc:creator>
  <cp:keywords/>
  <dc:description>This sheet was dynamically generated by Content Reserve</dc:description>
  <cp:lastModifiedBy>Joy Schwarz</cp:lastModifiedBy>
  <dcterms:created xsi:type="dcterms:W3CDTF">2012-08-06T20:24:06Z</dcterms:created>
  <dcterms:modified xsi:type="dcterms:W3CDTF">2012-08-08T19:17:22Z</dcterms:modified>
  <cp:category/>
  <cp:version/>
  <cp:contentType/>
  <cp:contentStatus/>
</cp:coreProperties>
</file>